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9"/>
  <workbookPr/>
  <mc:AlternateContent xmlns:mc="http://schemas.openxmlformats.org/markup-compatibility/2006">
    <mc:Choice Requires="x15">
      <x15ac:absPath xmlns:x15ac="http://schemas.microsoft.com/office/spreadsheetml/2010/11/ac" url="https://floridaaia-my.sharepoint.com/personal/educationintern_faia_com/Documents/"/>
    </mc:Choice>
  </mc:AlternateContent>
  <xr:revisionPtr revIDLastSave="0" documentId="8_{7F98BD01-57CB-4B93-A5DE-AE16266D4979}" xr6:coauthVersionLast="47" xr6:coauthVersionMax="47" xr10:uidLastSave="{00000000-0000-0000-0000-000000000000}"/>
  <bookViews>
    <workbookView xWindow="28680" yWindow="-120" windowWidth="29040" windowHeight="15720" xr2:uid="{7C41AF20-480E-4674-8153-5AD3D3F97CD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43" i="1" l="1"/>
</calcChain>
</file>

<file path=xl/sharedStrings.xml><?xml version="1.0" encoding="utf-8"?>
<sst xmlns="http://schemas.openxmlformats.org/spreadsheetml/2006/main" count="129" uniqueCount="90">
  <si>
    <t>Hours</t>
  </si>
  <si>
    <t>Week</t>
  </si>
  <si>
    <t>Time</t>
  </si>
  <si>
    <t>Class</t>
  </si>
  <si>
    <t xml:space="preserve">Description </t>
  </si>
  <si>
    <t>Class Type</t>
  </si>
  <si>
    <t>Week 1</t>
  </si>
  <si>
    <t>Overview and Goals</t>
  </si>
  <si>
    <t>Video Conference</t>
  </si>
  <si>
    <t>AIAM 120 (1)- Customer Services Part 1</t>
  </si>
  <si>
    <t>Why service matters most; and why it is never enough. This Best Practices class will show you how to build the best customer service. (Two-part webinar.)</t>
  </si>
  <si>
    <t>AIAM 120 (2)- Customer Services Part 2</t>
  </si>
  <si>
    <t>Networking- Getting to know your class</t>
  </si>
  <si>
    <t> Introductions &amp; One on One Conversations with your peers</t>
  </si>
  <si>
    <t>Week 2</t>
  </si>
  <si>
    <t>AIAM 110- Communication Junge</t>
  </si>
  <si>
    <t>Communication Jungle is a personal discovery on how personalities affect the office. You will learn how to recognize your co-workers' and customers' styles so that you can increase effectiveness in communication.</t>
  </si>
  <si>
    <t>AIAM 210- Time Management</t>
  </si>
  <si>
    <t>Take control of your time. We all have the same amount of hours in the day. Make the most of your most precious resource! Learn how to balance your home and work lives!</t>
  </si>
  <si>
    <t>Getting to know FAIA</t>
  </si>
  <si>
    <t>AIAM 220- Organizational Workflow</t>
  </si>
  <si>
    <t xml:space="preserve">Workflow has never been more important in our agencies. Good workflows will protect against E&amp;O, provide better customer service, and streamline your work. </t>
  </si>
  <si>
    <t>AIAM 310- Negotiating Conflict</t>
  </si>
  <si>
    <t>Learn how to negotiate well with clients and co-workers. You can prevent conflict before it starts, work well with others every day, and understand both sides of the story.</t>
  </si>
  <si>
    <t>Week 3</t>
  </si>
  <si>
    <t>AIAM 320 - Professional Relationships-Customer Loyalty</t>
  </si>
  <si>
    <t>Insurance is a relationship business. You make a difference to your clients, underwriters, and co-workers. We will look at developing relationships and how it improves the bottom line in the agency by making your clients loyal. 2 Hours Intermediate, - Generic - Life, General Lines and Title. $48</t>
  </si>
  <si>
    <t>AIAM 420- The Write Stuff</t>
  </si>
  <si>
    <t>Proper grammar and style in the written (including emailed!) word need not be a lost art. Let your image shine with excellent business writing and editing skills. Hands-on work will help you write letters you can take back to the office and use</t>
  </si>
  <si>
    <t>Staying on the Right side of the Law</t>
  </si>
  <si>
    <t>AIAM 410- Trouble &amp; Mouth</t>
  </si>
  <si>
    <t>This Best Practices class will help you identify, analyze, and reduce and/or eliminate your exposures to an E&amp;O loss by helping you implement changes to accomplish prevention objectives.</t>
  </si>
  <si>
    <t>Week 4</t>
  </si>
  <si>
    <t>AIAM 620- Attitudes &amp; Opportunities</t>
  </si>
  <si>
    <t>The final step in survival in the jungle—how to keep your work fun and reduce stress while building your personal approach to account management. 2 Hours Intermediate, - Generic Life, General</t>
  </si>
  <si>
    <t>AIAM 510- Politics</t>
  </si>
  <si>
    <t>Learn why you should care about political action. What does your association do to protect your industry?</t>
  </si>
  <si>
    <t>Agency Technology- Basics of AMS, Raters &amp; AI</t>
  </si>
  <si>
    <t>AIAM 610- Ethics</t>
  </si>
  <si>
    <t>Ethics should be a "given" in our work, but how do we define this elusive trait? How do you balance legal and ethical responsibilities?</t>
  </si>
  <si>
    <t>Week 5</t>
  </si>
  <si>
    <t>AIAM 520- Agency Leadership</t>
  </si>
  <si>
    <t>Sooner or later, everyone needs to have basic leadership skills. This class uses Best Practices materials to go beyond supervision to show you how leadership can make a difference every day.</t>
  </si>
  <si>
    <t>Understanding Umbrella Coverage, Underwriting &amp; Needs</t>
  </si>
  <si>
    <t xml:space="preserve">AIAM Group Discussion &amp; Review </t>
  </si>
  <si>
    <t>AIAM Exam</t>
  </si>
  <si>
    <t>Aben</t>
  </si>
  <si>
    <t>Week 6</t>
  </si>
  <si>
    <t>Auto Micro- Session 1- Intro to ISO Auto Policy</t>
  </si>
  <si>
    <t>This 2-hour session introduces the student to how the ISO Personal Auto Policy gets their forms and rates approved. Participants will learn who is eligible, how the PAP is structured and key definitions found in the ISO policy.</t>
  </si>
  <si>
    <t>Auto Micro- Session 2-Liability &amp; Med Pay</t>
  </si>
  <si>
    <t>This 2-hour session will examine Part A Liability and Part B Medical Payments. Participants will learn about the importance of sufficient liability coverage, who is an insured, supplementary payments, and exclusions found under each part.</t>
  </si>
  <si>
    <t xml:space="preserve">Auto Micro- Session 3- PIP </t>
  </si>
  <si>
    <t>This 2-hour session is loaded with different coverages found in the ISO PAP. The participants will examine how PIP/No-Fault works, what qualifies as an uninsured vehicle, how the PAP responds when the insured has damage to their vehicle, and the duties the insured has following an accident.</t>
  </si>
  <si>
    <t>Week 7</t>
  </si>
  <si>
    <t>Auto Micro- Session 4- Digging Deeper</t>
  </si>
  <si>
    <t>This session takes what the participant has learned in Session 1-3 and puts it into practical use. Topics include company cars, rental cars, kids away at college, living together, and food delivery. </t>
  </si>
  <si>
    <t>Auto Micro- Session 5- Review &amp; Discussion</t>
  </si>
  <si>
    <t>To earn the Micro Credential Personal Auto Designation, the participant will have to pass an exam. To prepare the student, this session will review key topics found in Sessions 1-4.</t>
  </si>
  <si>
    <t>Auto Micro- Test</t>
  </si>
  <si>
    <t>Week 8</t>
  </si>
  <si>
    <t>HO Micro- Session 1- ISO Homeowners Policy</t>
  </si>
  <si>
    <t>This session reviews the different ISO policy forms, explain who is eligible and go over the policy definitions. By the end of this session, participants will understand how the ISO homeowners policies are structured and when each should be used. </t>
  </si>
  <si>
    <t>HO Micro- Session 2- HO Section I- Property</t>
  </si>
  <si>
    <t>This session will examine all the different coverages found in Section I. The webinar will review the different basic limits found, how each coverage responds for the insured, and endorsements that may be available. </t>
  </si>
  <si>
    <t>HO Micro- Session 3- HO Section II- Liability</t>
  </si>
  <si>
    <t>This session focuses on Section II Liability, explaining personal liability, medical payment to others, and exclusions. The webinar highlights coverage limitations for watercraft, recreational vehicles, and business activities. Participants will also learn about endorsements that modify liability coverage and the different conditions found in the policy. </t>
  </si>
  <si>
    <t>Week 9</t>
  </si>
  <si>
    <t>HO Micro- Session 4- Digging Deeper</t>
  </si>
  <si>
    <t>This session takes what the participant has learned in Session 1-3 and puts it into practical use. The webinar will discuss topics such as insuring the family's personal property, kids away at college, mini-warehouses, living together, additional insureds, recreational vehicles, vacant land, trees, and wind-driven rain. </t>
  </si>
  <si>
    <t xml:space="preserve">HO Micro- Session 5- Review &amp; Discussion </t>
  </si>
  <si>
    <t>To earn the Micro Credential Homeowners Designation, the participant will have to pass an exam. To prepare the student, this 2-hour session will review key topics found in Session 1-4. </t>
  </si>
  <si>
    <t>HO Micro- Test</t>
  </si>
  <si>
    <t>Week 10</t>
  </si>
  <si>
    <t>Cyber Insurance- Cyber Insurance Academy</t>
  </si>
  <si>
    <t>This course provides a foundational understanding of cyber insurance, its importance in today’s business environment, and how it helps organizations mitigate cyber risks. Whether you are an insurance professional, business leader, or cybersecurity expert, this course will equip you with the essential knowledge needed to navigate the complexities of cyber insurance. </t>
  </si>
  <si>
    <t>Scheduled Pre-Recorded</t>
  </si>
  <si>
    <t>E &amp; O - Part 1</t>
  </si>
  <si>
    <t>E&amp;O 2025 provides insurance professionals with essential tools and insights to reduce risks and prevent Errors &amp; Omissions claims. The course covers claims history, current trends, legal concepts, risk management strategies, and best practices for communication, documentation, and policy delivery. Participants will also engage with real-life case studies and explore actionable solutions to protect their agencies and enhance client trust. </t>
  </si>
  <si>
    <t>E &amp; O - Part 2</t>
  </si>
  <si>
    <t>This is part 2 of a two-part series. E&amp;O 2025 provides insurance professionals with essential tools and insights to reduce risks and prevent Errors &amp; Omissions claims. The course covers claims history, current trends, legal concepts, risk management strategies, and best practices for communication, documentation, and policy delivery. Participants will also engage with real-life case studies and explore actionable solutions to protect their agencies and enhance client trust. </t>
  </si>
  <si>
    <t>Week 11</t>
  </si>
  <si>
    <t>Sales Skills- My Agency Campus</t>
  </si>
  <si>
    <t xml:space="preserve">Relationship Networking: The Art of Conversation (1/2 Hour), During this talk, The Connector's Advantage author, Michelle Tillis Lederman will inspire you to leverage the power of personal connection in the digital age while still incorporating the efficiency of virtual communication.  Introduction to Negotiation Skills (1/2 Hour), Negotiating Steps and Building Credibility (1/2 Hour), Fine Tune Your Elevator Pitch (1/2 Hour), Powerful &amp; Persuasive Communication Skills (1/2 Hour), Sales Basics: Uncovering Customer Needs (1/2 Hour), The above 5 courses are part of a bundle that assist client facing employees with attaining the sharpest communication and negotiating abilities.  </t>
  </si>
  <si>
    <t>Commercial Insurance- Risk &amp; Insurane Alliance</t>
  </si>
  <si>
    <t>The Introduction to Commercial Lines course Series gives new agents a foundation of how Commercial insurance is designed to provide protection for businesses of all types. </t>
  </si>
  <si>
    <t>Week 12</t>
  </si>
  <si>
    <t>Flood - NFIP Course - Aben</t>
  </si>
  <si>
    <t>Flooding remains one of the most costly and widespread risks in the U.S., making it critical for insurance professionals to fully understand the National Flood Insurance Program (NFIP). This course provides a comprehensive overview of the Flood Insurance policy, including its history, key products and coverages, policy rules, claims process, and rating procedures. You’ll also gain up-to-date insights into the most recent NFIP reforms and changes. </t>
  </si>
  <si>
    <t xml:space="preserve">Designations &amp; Credentials and Closing Remarks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</si>
</sst>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2">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xf numFmtId="0" fontId="1" fillId="0" borderId="0" xfId="0" applyFont="1"/>
    <xf numFmtId="164" fontId="1" fillId="0" borderId="0" xfId="0" applyNumberFormat="1" applyFont="1"/>
    <xf numFmtId="0" fontId="1" fillId="2" borderId="0" xfId="0" applyFont="1" applyFill="1"/>
    <xf numFmtId="164" fontId="1" fillId="2" borderId="0" xfId="0" applyNumberFormat="1" applyFont="1" applyFill="1"/>
    <xf numFmtId="0" fontId="1" fillId="2" borderId="0" xfId="0" applyFont="1" applyFill="1" applyAlignment="1">
      <alignment wrapText="1"/>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77B2-FCAF-4875-AFBC-9A24DA97AE0C}">
  <dimension ref="A1:G43"/>
  <sheetViews>
    <sheetView tabSelected="1" workbookViewId="0">
      <selection activeCell="E10" sqref="E10"/>
    </sheetView>
  </sheetViews>
  <sheetFormatPr defaultRowHeight="15"/>
  <cols>
    <col min="1" max="1" width="6.42578125" bestFit="1" customWidth="1"/>
    <col min="2" max="2" width="9.85546875" customWidth="1"/>
    <col min="3" max="3" width="12.42578125" style="1" customWidth="1"/>
    <col min="4" max="4" width="53.7109375" bestFit="1" customWidth="1"/>
    <col min="5" max="5" width="104.28515625" style="8" customWidth="1"/>
    <col min="6" max="6" width="22.85546875" bestFit="1" customWidth="1"/>
    <col min="7" max="7" width="10.28515625" style="1" bestFit="1" customWidth="1"/>
  </cols>
  <sheetData>
    <row r="1" spans="1:7" s="4" customFormat="1">
      <c r="A1" s="4" t="s">
        <v>0</v>
      </c>
      <c r="B1" s="4" t="s">
        <v>1</v>
      </c>
      <c r="C1" s="5" t="s">
        <v>2</v>
      </c>
      <c r="D1" s="4" t="s">
        <v>3</v>
      </c>
      <c r="E1" s="6" t="s">
        <v>4</v>
      </c>
      <c r="F1" s="4" t="s">
        <v>5</v>
      </c>
      <c r="G1" s="5" t="s">
        <v>2</v>
      </c>
    </row>
    <row r="2" spans="1:7" s="2" customFormat="1">
      <c r="A2" s="2">
        <v>0.5</v>
      </c>
      <c r="B2" s="2" t="s">
        <v>6</v>
      </c>
      <c r="C2" s="3">
        <v>0.39583333333333331</v>
      </c>
      <c r="D2" s="2" t="s">
        <v>7</v>
      </c>
      <c r="E2" s="7"/>
      <c r="F2" s="2" t="s">
        <v>8</v>
      </c>
      <c r="G2" s="3">
        <v>0.39583333333333331</v>
      </c>
    </row>
    <row r="3" spans="1:7" ht="30">
      <c r="A3">
        <v>2</v>
      </c>
      <c r="C3" s="1">
        <v>0.41666666666666669</v>
      </c>
      <c r="D3" t="s">
        <v>9</v>
      </c>
      <c r="E3" s="8" t="s">
        <v>10</v>
      </c>
      <c r="F3" t="s">
        <v>8</v>
      </c>
    </row>
    <row r="4" spans="1:7" ht="30">
      <c r="A4">
        <v>2</v>
      </c>
      <c r="C4" s="1">
        <v>0.54166666666666663</v>
      </c>
      <c r="D4" t="s">
        <v>11</v>
      </c>
      <c r="E4" s="8" t="s">
        <v>10</v>
      </c>
      <c r="F4" t="s">
        <v>8</v>
      </c>
    </row>
    <row r="5" spans="1:7">
      <c r="A5">
        <v>1.5</v>
      </c>
      <c r="C5" s="1">
        <v>0.625</v>
      </c>
      <c r="D5" t="s">
        <v>12</v>
      </c>
      <c r="E5" s="8" t="s">
        <v>13</v>
      </c>
      <c r="F5" t="s">
        <v>8</v>
      </c>
      <c r="G5" s="1">
        <v>0.1875</v>
      </c>
    </row>
    <row r="6" spans="1:7" ht="30">
      <c r="A6">
        <v>1</v>
      </c>
      <c r="B6" t="s">
        <v>14</v>
      </c>
      <c r="C6" s="1">
        <v>0.375</v>
      </c>
      <c r="D6" t="s">
        <v>15</v>
      </c>
      <c r="E6" s="8" t="s">
        <v>16</v>
      </c>
      <c r="F6" t="s">
        <v>8</v>
      </c>
      <c r="G6" s="1">
        <v>0.375</v>
      </c>
    </row>
    <row r="7" spans="1:7" ht="30">
      <c r="A7">
        <v>1</v>
      </c>
      <c r="C7" s="1">
        <v>0.41666666666666669</v>
      </c>
      <c r="D7" t="s">
        <v>17</v>
      </c>
      <c r="E7" s="8" t="s">
        <v>18</v>
      </c>
      <c r="F7" t="s">
        <v>8</v>
      </c>
    </row>
    <row r="8" spans="1:7" s="2" customFormat="1">
      <c r="A8" s="2">
        <v>1</v>
      </c>
      <c r="C8" s="3">
        <v>0.45833333333333331</v>
      </c>
      <c r="D8" s="2" t="s">
        <v>19</v>
      </c>
      <c r="E8" s="7"/>
      <c r="F8" s="2" t="s">
        <v>8</v>
      </c>
      <c r="G8" s="3"/>
    </row>
    <row r="9" spans="1:7" ht="30">
      <c r="A9">
        <v>1</v>
      </c>
      <c r="C9" s="1">
        <v>0.5625</v>
      </c>
      <c r="D9" t="s">
        <v>20</v>
      </c>
      <c r="E9" s="8" t="s">
        <v>21</v>
      </c>
      <c r="F9" t="s">
        <v>8</v>
      </c>
    </row>
    <row r="10" spans="1:7" ht="30">
      <c r="A10">
        <v>2</v>
      </c>
      <c r="C10" s="1">
        <v>0.60416666666666663</v>
      </c>
      <c r="D10" t="s">
        <v>22</v>
      </c>
      <c r="E10" s="8" t="s">
        <v>23</v>
      </c>
      <c r="F10" t="s">
        <v>8</v>
      </c>
      <c r="G10" s="1">
        <v>0.6875</v>
      </c>
    </row>
    <row r="11" spans="1:7" ht="45">
      <c r="A11">
        <v>2</v>
      </c>
      <c r="B11" t="s">
        <v>24</v>
      </c>
      <c r="C11" s="1">
        <v>0.375</v>
      </c>
      <c r="D11" t="s">
        <v>25</v>
      </c>
      <c r="E11" s="8" t="s">
        <v>26</v>
      </c>
      <c r="F11" t="s">
        <v>8</v>
      </c>
      <c r="G11" s="1">
        <v>0.375</v>
      </c>
    </row>
    <row r="12" spans="1:7" ht="30">
      <c r="A12">
        <v>1</v>
      </c>
      <c r="C12" s="1">
        <v>0.45833333333333331</v>
      </c>
      <c r="D12" t="s">
        <v>27</v>
      </c>
      <c r="E12" s="8" t="s">
        <v>28</v>
      </c>
      <c r="F12" t="s">
        <v>8</v>
      </c>
    </row>
    <row r="13" spans="1:7" s="2" customFormat="1">
      <c r="A13" s="2">
        <v>1</v>
      </c>
      <c r="C13" s="3">
        <v>0.5625</v>
      </c>
      <c r="D13" s="2" t="s">
        <v>29</v>
      </c>
      <c r="E13" s="7"/>
      <c r="F13" t="s">
        <v>8</v>
      </c>
      <c r="G13" s="3"/>
    </row>
    <row r="14" spans="1:7" ht="30">
      <c r="A14">
        <v>2</v>
      </c>
      <c r="C14" s="1">
        <v>0.60416666666666663</v>
      </c>
      <c r="D14" t="s">
        <v>30</v>
      </c>
      <c r="E14" s="8" t="s">
        <v>31</v>
      </c>
      <c r="F14" t="s">
        <v>8</v>
      </c>
      <c r="G14" s="1">
        <v>0.6875</v>
      </c>
    </row>
    <row r="15" spans="1:7" ht="30">
      <c r="A15">
        <v>2</v>
      </c>
      <c r="B15" t="s">
        <v>32</v>
      </c>
      <c r="C15" s="1">
        <v>0.375</v>
      </c>
      <c r="D15" t="s">
        <v>33</v>
      </c>
      <c r="E15" s="8" t="s">
        <v>34</v>
      </c>
      <c r="F15" t="s">
        <v>8</v>
      </c>
      <c r="G15" s="1">
        <v>0.375</v>
      </c>
    </row>
    <row r="16" spans="1:7">
      <c r="A16">
        <v>1</v>
      </c>
      <c r="C16" s="1">
        <v>0.45833333333333331</v>
      </c>
      <c r="D16" t="s">
        <v>35</v>
      </c>
      <c r="E16" s="8" t="s">
        <v>36</v>
      </c>
      <c r="F16" t="s">
        <v>8</v>
      </c>
    </row>
    <row r="17" spans="1:7" s="2" customFormat="1">
      <c r="A17" s="2">
        <v>1</v>
      </c>
      <c r="C17" s="3">
        <v>0.5625</v>
      </c>
      <c r="D17" s="2" t="s">
        <v>37</v>
      </c>
      <c r="E17" s="7"/>
      <c r="F17" t="s">
        <v>8</v>
      </c>
      <c r="G17" s="3"/>
    </row>
    <row r="18" spans="1:7">
      <c r="A18">
        <v>2</v>
      </c>
      <c r="C18" s="1">
        <v>0.60416666666666663</v>
      </c>
      <c r="D18" t="s">
        <v>38</v>
      </c>
      <c r="E18" s="8" t="s">
        <v>39</v>
      </c>
      <c r="F18" t="s">
        <v>8</v>
      </c>
      <c r="G18" s="1">
        <v>0.6875</v>
      </c>
    </row>
    <row r="19" spans="1:7" ht="30">
      <c r="A19">
        <v>2</v>
      </c>
      <c r="B19" t="s">
        <v>40</v>
      </c>
      <c r="C19" s="1">
        <v>0.375</v>
      </c>
      <c r="D19" t="s">
        <v>41</v>
      </c>
      <c r="E19" s="8" t="s">
        <v>42</v>
      </c>
      <c r="F19" t="s">
        <v>8</v>
      </c>
      <c r="G19" s="1">
        <v>0.375</v>
      </c>
    </row>
    <row r="20" spans="1:7" s="2" customFormat="1">
      <c r="A20" s="2">
        <v>1</v>
      </c>
      <c r="C20" s="3">
        <v>0.45833333333333331</v>
      </c>
      <c r="D20" s="2" t="s">
        <v>43</v>
      </c>
      <c r="E20" s="7"/>
      <c r="F20" t="s">
        <v>8</v>
      </c>
      <c r="G20" s="1"/>
    </row>
    <row r="21" spans="1:7" s="2" customFormat="1">
      <c r="A21" s="2">
        <v>1</v>
      </c>
      <c r="C21" s="3">
        <v>0.5625</v>
      </c>
      <c r="D21" s="2" t="s">
        <v>44</v>
      </c>
      <c r="E21" s="7"/>
      <c r="F21" s="2" t="s">
        <v>8</v>
      </c>
      <c r="G21" s="3"/>
    </row>
    <row r="22" spans="1:7" s="2" customFormat="1">
      <c r="A22" s="2">
        <v>2</v>
      </c>
      <c r="C22" s="3">
        <v>0.60416666666666663</v>
      </c>
      <c r="D22" s="2" t="s">
        <v>45</v>
      </c>
      <c r="E22" s="7"/>
      <c r="F22" s="2" t="s">
        <v>46</v>
      </c>
      <c r="G22" s="3">
        <v>0.6875</v>
      </c>
    </row>
    <row r="23" spans="1:7" ht="30">
      <c r="A23">
        <v>2</v>
      </c>
      <c r="B23" t="s">
        <v>47</v>
      </c>
      <c r="C23" s="1">
        <v>0.375</v>
      </c>
      <c r="D23" t="s">
        <v>48</v>
      </c>
      <c r="E23" s="8" t="s">
        <v>49</v>
      </c>
      <c r="F23" t="s">
        <v>8</v>
      </c>
      <c r="G23" s="1">
        <v>0.375</v>
      </c>
    </row>
    <row r="24" spans="1:7" ht="30">
      <c r="A24">
        <v>2</v>
      </c>
      <c r="C24" s="1">
        <v>0.54166666666666663</v>
      </c>
      <c r="D24" t="s">
        <v>50</v>
      </c>
      <c r="E24" s="8" t="s">
        <v>51</v>
      </c>
      <c r="F24" t="s">
        <v>8</v>
      </c>
    </row>
    <row r="25" spans="1:7" ht="45">
      <c r="A25">
        <v>2</v>
      </c>
      <c r="C25" s="1">
        <v>0.625</v>
      </c>
      <c r="D25" t="s">
        <v>52</v>
      </c>
      <c r="E25" s="8" t="s">
        <v>53</v>
      </c>
      <c r="F25" t="s">
        <v>8</v>
      </c>
      <c r="G25" s="1">
        <v>0.70833333333333337</v>
      </c>
    </row>
    <row r="26" spans="1:7" ht="30">
      <c r="A26">
        <v>2</v>
      </c>
      <c r="B26" t="s">
        <v>54</v>
      </c>
      <c r="C26" s="1">
        <v>0.375</v>
      </c>
      <c r="D26" t="s">
        <v>55</v>
      </c>
      <c r="E26" s="8" t="s">
        <v>56</v>
      </c>
      <c r="F26" t="s">
        <v>8</v>
      </c>
      <c r="G26" s="1">
        <v>0.375</v>
      </c>
    </row>
    <row r="27" spans="1:7" ht="30">
      <c r="A27">
        <v>2</v>
      </c>
      <c r="C27" s="1">
        <v>0.54166666666666663</v>
      </c>
      <c r="D27" t="s">
        <v>57</v>
      </c>
      <c r="E27" s="8" t="s">
        <v>58</v>
      </c>
      <c r="F27" t="s">
        <v>8</v>
      </c>
    </row>
    <row r="28" spans="1:7" s="2" customFormat="1">
      <c r="A28" s="2">
        <v>2</v>
      </c>
      <c r="C28" s="3">
        <v>0.625</v>
      </c>
      <c r="D28" s="2" t="s">
        <v>59</v>
      </c>
      <c r="E28" s="7"/>
      <c r="F28" t="s">
        <v>46</v>
      </c>
      <c r="G28" s="1">
        <v>0.70833333333333337</v>
      </c>
    </row>
    <row r="29" spans="1:7" ht="30">
      <c r="A29">
        <v>2</v>
      </c>
      <c r="B29" t="s">
        <v>60</v>
      </c>
      <c r="C29" s="1">
        <v>0.375</v>
      </c>
      <c r="D29" t="s">
        <v>61</v>
      </c>
      <c r="E29" s="8" t="s">
        <v>62</v>
      </c>
      <c r="F29" t="s">
        <v>8</v>
      </c>
      <c r="G29" s="1">
        <v>0.375</v>
      </c>
    </row>
    <row r="30" spans="1:7" ht="30">
      <c r="A30">
        <v>2</v>
      </c>
      <c r="C30" s="1">
        <v>0.54166666666666663</v>
      </c>
      <c r="D30" t="s">
        <v>63</v>
      </c>
      <c r="E30" s="8" t="s">
        <v>64</v>
      </c>
      <c r="F30" t="s">
        <v>8</v>
      </c>
    </row>
    <row r="31" spans="1:7" ht="45">
      <c r="A31">
        <v>2</v>
      </c>
      <c r="C31" s="1">
        <v>0.625</v>
      </c>
      <c r="D31" t="s">
        <v>65</v>
      </c>
      <c r="E31" s="8" t="s">
        <v>66</v>
      </c>
      <c r="F31" t="s">
        <v>8</v>
      </c>
      <c r="G31" s="1">
        <v>0.70833333333333337</v>
      </c>
    </row>
    <row r="32" spans="1:7" ht="45">
      <c r="A32">
        <v>2</v>
      </c>
      <c r="B32" t="s">
        <v>67</v>
      </c>
      <c r="C32" s="1">
        <v>0.375</v>
      </c>
      <c r="D32" t="s">
        <v>68</v>
      </c>
      <c r="E32" s="8" t="s">
        <v>69</v>
      </c>
      <c r="F32" t="s">
        <v>8</v>
      </c>
      <c r="G32" s="1">
        <v>0.375</v>
      </c>
    </row>
    <row r="33" spans="1:7" ht="30">
      <c r="A33">
        <v>2</v>
      </c>
      <c r="C33" s="1">
        <v>0.54166666666666663</v>
      </c>
      <c r="D33" t="s">
        <v>70</v>
      </c>
      <c r="E33" s="8" t="s">
        <v>71</v>
      </c>
      <c r="F33" t="s">
        <v>8</v>
      </c>
    </row>
    <row r="34" spans="1:7" s="2" customFormat="1">
      <c r="A34" s="2">
        <v>2</v>
      </c>
      <c r="C34" s="3">
        <v>0.625</v>
      </c>
      <c r="D34" s="2" t="s">
        <v>72</v>
      </c>
      <c r="E34" s="7"/>
      <c r="F34" t="s">
        <v>46</v>
      </c>
      <c r="G34" s="1">
        <v>0.70833333333333337</v>
      </c>
    </row>
    <row r="35" spans="1:7" ht="45">
      <c r="A35">
        <v>2</v>
      </c>
      <c r="B35" t="s">
        <v>73</v>
      </c>
      <c r="C35" s="1">
        <v>0.375</v>
      </c>
      <c r="D35" t="s">
        <v>74</v>
      </c>
      <c r="E35" s="8" t="s">
        <v>75</v>
      </c>
      <c r="F35" t="s">
        <v>76</v>
      </c>
      <c r="G35" s="1">
        <v>0.375</v>
      </c>
    </row>
    <row r="36" spans="1:7" ht="60">
      <c r="A36">
        <v>2</v>
      </c>
      <c r="C36" s="1">
        <v>0.54166666666666663</v>
      </c>
      <c r="D36" t="s">
        <v>77</v>
      </c>
      <c r="E36" s="8" t="s">
        <v>78</v>
      </c>
      <c r="F36" t="s">
        <v>76</v>
      </c>
    </row>
    <row r="37" spans="1:7" ht="60">
      <c r="A37">
        <v>2</v>
      </c>
      <c r="C37" s="1">
        <v>0.625</v>
      </c>
      <c r="D37" t="s">
        <v>79</v>
      </c>
      <c r="E37" s="8" t="s">
        <v>80</v>
      </c>
      <c r="F37" t="s">
        <v>76</v>
      </c>
      <c r="G37" s="1">
        <v>0.70833333333333337</v>
      </c>
    </row>
    <row r="38" spans="1:7" s="2" customFormat="1" ht="90">
      <c r="A38" s="2">
        <v>3</v>
      </c>
      <c r="B38" s="2" t="s">
        <v>81</v>
      </c>
      <c r="C38" s="3">
        <v>0.375</v>
      </c>
      <c r="D38" s="2" t="s">
        <v>82</v>
      </c>
      <c r="E38" s="7" t="s">
        <v>83</v>
      </c>
      <c r="F38" t="s">
        <v>8</v>
      </c>
      <c r="G38" s="3">
        <v>0.375</v>
      </c>
    </row>
    <row r="39" spans="1:7" ht="30">
      <c r="A39">
        <v>2</v>
      </c>
      <c r="C39" s="1">
        <v>0.58333333333333337</v>
      </c>
      <c r="D39" t="s">
        <v>84</v>
      </c>
      <c r="E39" s="8" t="s">
        <v>85</v>
      </c>
      <c r="F39" t="s">
        <v>76</v>
      </c>
      <c r="G39" s="1">
        <v>0.66666666666666663</v>
      </c>
    </row>
    <row r="40" spans="1:7" ht="60">
      <c r="A40">
        <v>3</v>
      </c>
      <c r="B40" t="s">
        <v>86</v>
      </c>
      <c r="C40" s="1">
        <v>0.375</v>
      </c>
      <c r="D40" t="s">
        <v>87</v>
      </c>
      <c r="E40" s="8" t="s">
        <v>88</v>
      </c>
      <c r="F40" t="s">
        <v>46</v>
      </c>
      <c r="G40" s="1">
        <v>0.375</v>
      </c>
    </row>
    <row r="41" spans="1:7" s="2" customFormat="1">
      <c r="A41" s="2">
        <v>1</v>
      </c>
      <c r="C41" s="3">
        <v>0.625</v>
      </c>
      <c r="D41" s="2" t="s">
        <v>89</v>
      </c>
      <c r="E41" s="7"/>
      <c r="F41" t="s">
        <v>8</v>
      </c>
      <c r="G41" s="3">
        <v>0.66666666666666663</v>
      </c>
    </row>
    <row r="43" spans="1:7">
      <c r="A43">
        <f>SUM(A2:A41)</f>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FAB39831D1C44EA51DE797DDE897A8" ma:contentTypeVersion="14" ma:contentTypeDescription="Create a new document." ma:contentTypeScope="" ma:versionID="f9439b7d130d3073f31bd45893687a78">
  <xsd:schema xmlns:xsd="http://www.w3.org/2001/XMLSchema" xmlns:xs="http://www.w3.org/2001/XMLSchema" xmlns:p="http://schemas.microsoft.com/office/2006/metadata/properties" xmlns:ns2="5df41d8b-887f-491f-a616-1631c675f4ca" xmlns:ns3="305ee3fe-570c-44e0-a011-80945206efd0" targetNamespace="http://schemas.microsoft.com/office/2006/metadata/properties" ma:root="true" ma:fieldsID="f1b4f081eed9b7ae6210d7d3379cf44b" ns2:_="" ns3:_="">
    <xsd:import namespace="5df41d8b-887f-491f-a616-1631c675f4ca"/>
    <xsd:import namespace="305ee3fe-570c-44e0-a011-80945206efd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f41d8b-887f-491f-a616-1631c675f4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5ee3fe-570c-44e0-a011-80945206efd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4692A5-3B08-4565-A2F8-E12DB006587E}"/>
</file>

<file path=customXml/itemProps2.xml><?xml version="1.0" encoding="utf-8"?>
<ds:datastoreItem xmlns:ds="http://schemas.openxmlformats.org/officeDocument/2006/customXml" ds:itemID="{EC311C5A-0D65-4187-90CA-F3537E020C09}"/>
</file>

<file path=customXml/itemProps3.xml><?xml version="1.0" encoding="utf-8"?>
<ds:datastoreItem xmlns:ds="http://schemas.openxmlformats.org/officeDocument/2006/customXml" ds:itemID="{80B3D219-70B0-4927-9A14-047ACF8DB6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Education Intern</dc:creator>
  <cp:keywords/>
  <dc:description/>
  <cp:lastModifiedBy/>
  <cp:revision/>
  <dcterms:created xsi:type="dcterms:W3CDTF">2026-04-22T13:46:23Z</dcterms:created>
  <dcterms:modified xsi:type="dcterms:W3CDTF">2026-04-23T14:16:03Z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0x010100F4FAB39831D1C44EA51DE797DDE897A8</vt:lpwstr>
  </property>
</Properties>
</file>